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4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<sst xmlns="http://schemas.openxmlformats.org/spreadsheetml/2006/main" count="86" uniqueCount="68">
  <si>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Qty</t>
  </si>
  <si>
    <t>Diameter (m)</t>
  </si>
  <si>
    <t>Height (m)</t>
  </si>
  <si>
    <t>Roof type</t>
  </si>
  <si>
    <t>Flat</t>
  </si>
  <si>
    <t>Coned</t>
  </si>
  <si>
    <t>UP</t>
  </si>
  <si>
    <t>DOWN</t>
  </si>
  <si>
    <t>Floating</t>
  </si>
  <si>
    <t>Fixed</t>
  </si>
  <si>
    <t>Internal float (Y/N)</t>
  </si>
  <si>
    <t>Above or Underground</t>
  </si>
  <si>
    <t>(A/U)</t>
  </si>
  <si>
    <t>Tank Material</t>
  </si>
  <si>
    <t>Steel</t>
  </si>
  <si>
    <t>Concrete</t>
  </si>
  <si>
    <t>Side</t>
  </si>
  <si>
    <t>Roof</t>
  </si>
  <si>
    <t>Manways (qty./size)</t>
  </si>
  <si>
    <t>Heating coils</t>
  </si>
  <si>
    <t>(Y/N)</t>
  </si>
  <si>
    <t>Tank conditions</t>
  </si>
  <si>
    <t>Normal</t>
  </si>
  <si>
    <t>Product stored</t>
  </si>
  <si>
    <t>Tank Volume</t>
  </si>
  <si>
    <t>Mixers</t>
  </si>
  <si>
    <t>(qty.)</t>
  </si>
  <si>
    <t>Cleaning petroleum products storage tanks</t>
  </si>
  <si>
    <t>(Questioner)</t>
  </si>
  <si>
    <t>Customer Information:</t>
  </si>
  <si>
    <t>Company Name:</t>
  </si>
  <si>
    <t>Contact Person/Position:</t>
  </si>
  <si>
    <t>Street:</t>
  </si>
  <si>
    <t>City:</t>
  </si>
  <si>
    <t>Country / region:</t>
  </si>
  <si>
    <t>Postal code:</t>
  </si>
  <si>
    <t>Phone number:</t>
  </si>
  <si>
    <t>e-Mail address:</t>
  </si>
  <si>
    <t>Tanks Information</t>
  </si>
  <si>
    <t>Other (please specify)</t>
  </si>
  <si>
    <t>Tank cleaning for the same product</t>
  </si>
  <si>
    <t>Tank cleaning for product change</t>
  </si>
  <si>
    <t>Tank cleaning for inspections</t>
  </si>
  <si>
    <t>Waste water collectors</t>
  </si>
  <si>
    <t>Plant water treatment facilities</t>
  </si>
  <si>
    <t>Municipal water treatment facilities</t>
  </si>
  <si>
    <t xml:space="preserve">   Water availability for cleaning</t>
  </si>
  <si>
    <t>Distance from tank to water source</t>
  </si>
  <si>
    <t xml:space="preserve">   Requirements for recovered oil</t>
  </si>
  <si>
    <t>Maximum water content (%)</t>
  </si>
  <si>
    <t>Minimal oil content (%)</t>
  </si>
  <si>
    <t>Other requirements (Specify):</t>
  </si>
  <si>
    <t>Oil discharge point (pipeline, other tank, etc)</t>
  </si>
  <si>
    <t xml:space="preserve">   Requirements for contaminated material removal from the facility</t>
  </si>
  <si>
    <t>Who is responsible for solids discharge (Contractor/Tank owner)?</t>
  </si>
  <si>
    <t>Damaged</t>
  </si>
  <si>
    <t>Water quality (plant water, fire hydrant, etc)</t>
  </si>
  <si>
    <t>Distance to oil discharge point</t>
  </si>
  <si>
    <t xml:space="preserve">   Allowed working shchedule</t>
  </si>
  <si>
    <t>Days per year</t>
  </si>
  <si>
    <t>Shifts per day</t>
  </si>
  <si>
    <t>Shift duration (hr)</t>
  </si>
  <si>
    <t>Possibility to work 24/7</t>
  </si>
  <si>
    <r>
      <t>Sludge level (m</t>
    </r>
    <r>
      <rPr>
        <b/>
        <vertAlign val="superscript"/>
        <sz val="9"/>
        <color indexed="8"/>
        <rFont val="Arial Narrow"/>
        <family val="2"/>
      </rPr>
      <t>3</t>
    </r>
    <r>
      <rPr>
        <b/>
        <sz val="9"/>
        <color indexed="8"/>
        <rFont val="Arial Narrow"/>
        <family val="2"/>
      </rPr>
      <t>)</t>
    </r>
  </si>
  <si>
    <t>Tank cleaning objective</t>
  </si>
  <si>
    <t>•</t>
  </si>
  <si>
    <t>Tank Bottom</t>
  </si>
  <si>
    <t>Who provides skips for material discharge (Contractor/Third Party/Tank owner)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</si>
</sst>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&quot; m3&quot;"/>
    <numFmt numFmtId="169" formatCode="_(* #,##0.0_);_(* \(#,##0.0\);_(* &quot;-&quot;??_);_(@_)"/>
    <numFmt numFmtId="170" formatCode="_(* #,##0_);_(* \(#,##0\);_(* &quot;-&quot;??_);_(@_)"/>
    <numFmt numFmtId="171" formatCode="0&quot; bbl&quot;"/>
    <numFmt numFmtId="172" formatCode="0&quot; m3/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2"/>
      <color indexed="62"/>
      <name val="Arial"/>
      <family val="2"/>
    </font>
    <font>
      <b/>
      <sz val="12"/>
      <color indexed="62"/>
      <name val="Arial"/>
      <family val="2"/>
    </font>
    <font>
      <b/>
      <i/>
      <sz val="12"/>
      <color indexed="56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56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8"/>
      <name val="Wingdings"/>
      <family val="0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Wingdings"/>
      <family val="0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b/>
      <sz val="12"/>
      <color rgb="FF17365D"/>
      <name val="Arial"/>
      <family val="2"/>
    </font>
    <font>
      <b/>
      <i/>
      <sz val="12"/>
      <color rgb="FF002060"/>
      <name val="Arial"/>
      <family val="2"/>
    </font>
    <font>
      <b/>
      <i/>
      <sz val="11"/>
      <color rgb="FF002060"/>
      <name val="Arial"/>
      <family val="2"/>
    </font>
    <font>
      <sz val="11"/>
      <color theme="1"/>
      <name val="Arial Narrow"/>
      <family val="2"/>
    </font>
    <font>
      <sz val="11"/>
      <color theme="1"/>
      <name val="Wingdings"/>
      <family val="0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Wingdings"/>
      <family val="0"/>
    </font>
    <font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  <font>
      <b/>
      <u val="single"/>
      <sz val="12"/>
      <color rgb="FF17365D"/>
      <name val="Arial"/>
      <family val="2"/>
    </font>
    <font>
      <b/>
      <i/>
      <sz val="12"/>
      <color rgb="FF17365D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6" fillId="0" borderId="0" xfId="0" applyFont="1" applyAlignment="1">
      <alignment horizontal="left" indent="5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172" fontId="57" fillId="0" borderId="15" xfId="42" applyNumberFormat="1" applyFont="1" applyBorder="1" applyAlignment="1">
      <alignment horizontal="right" vertical="center"/>
    </xf>
    <xf numFmtId="171" fontId="57" fillId="0" borderId="16" xfId="0" applyNumberFormat="1" applyFont="1" applyBorder="1" applyAlignment="1">
      <alignment horizontal="left" vertic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/>
    </xf>
    <xf numFmtId="172" fontId="57" fillId="0" borderId="19" xfId="42" applyNumberFormat="1" applyFont="1" applyBorder="1" applyAlignment="1">
      <alignment horizontal="right" vertical="center"/>
    </xf>
    <xf numFmtId="171" fontId="57" fillId="0" borderId="20" xfId="0" applyNumberFormat="1" applyFont="1" applyBorder="1" applyAlignment="1">
      <alignment horizontal="left" vertical="center"/>
    </xf>
    <xf numFmtId="0" fontId="57" fillId="0" borderId="21" xfId="0" applyFont="1" applyBorder="1" applyAlignment="1">
      <alignment/>
    </xf>
    <xf numFmtId="172" fontId="57" fillId="0" borderId="22" xfId="42" applyNumberFormat="1" applyFont="1" applyBorder="1" applyAlignment="1">
      <alignment horizontal="right" vertical="center"/>
    </xf>
    <xf numFmtId="171" fontId="57" fillId="0" borderId="23" xfId="0" applyNumberFormat="1" applyFont="1" applyBorder="1" applyAlignment="1">
      <alignment horizontal="left" vertic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26" xfId="0" applyFont="1" applyBorder="1" applyAlignment="1">
      <alignment/>
    </xf>
    <xf numFmtId="0" fontId="57" fillId="0" borderId="27" xfId="0" applyFont="1" applyBorder="1" applyAlignment="1">
      <alignment/>
    </xf>
    <xf numFmtId="0" fontId="57" fillId="0" borderId="28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29" xfId="0" applyFont="1" applyBorder="1" applyAlignment="1">
      <alignment/>
    </xf>
    <xf numFmtId="0" fontId="57" fillId="0" borderId="30" xfId="0" applyFont="1" applyBorder="1" applyAlignment="1">
      <alignment/>
    </xf>
    <xf numFmtId="0" fontId="57" fillId="0" borderId="31" xfId="0" applyFont="1" applyBorder="1" applyAlignment="1">
      <alignment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left" indent="1"/>
    </xf>
    <xf numFmtId="0" fontId="57" fillId="0" borderId="0" xfId="0" applyFont="1" applyAlignment="1" applyProtection="1">
      <alignment/>
      <protection locked="0"/>
    </xf>
    <xf numFmtId="0" fontId="63" fillId="0" borderId="0" xfId="0" applyFont="1" applyAlignment="1">
      <alignment horizontal="left" indent="2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0" fontId="64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Alignment="1">
      <alignment/>
    </xf>
    <xf numFmtId="0" fontId="6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6" fillId="0" borderId="0" xfId="0" applyFont="1" applyAlignment="1" applyProtection="1">
      <alignment horizontal="left"/>
      <protection locked="0"/>
    </xf>
    <xf numFmtId="0" fontId="66" fillId="0" borderId="0" xfId="0" applyFont="1" applyAlignment="1">
      <alignment horizontal="left"/>
    </xf>
    <xf numFmtId="0" fontId="0" fillId="0" borderId="0" xfId="0" applyAlignment="1">
      <alignment/>
    </xf>
    <xf numFmtId="0" fontId="57" fillId="0" borderId="34" xfId="0" applyFont="1" applyBorder="1" applyAlignment="1">
      <alignment horizontal="center" vertical="center"/>
    </xf>
    <xf numFmtId="0" fontId="57" fillId="0" borderId="34" xfId="0" applyFont="1" applyBorder="1" applyAlignment="1">
      <alignment vertical="center"/>
    </xf>
    <xf numFmtId="0" fontId="57" fillId="0" borderId="32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69" fillId="0" borderId="17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36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38" xfId="0" applyFont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44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69" fillId="0" borderId="42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4" fillId="0" borderId="0" xfId="0" applyFont="1" applyAlignment="1" applyProtection="1">
      <alignment horizontal="left"/>
      <protection locked="0"/>
    </xf>
    <xf numFmtId="0" fontId="7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S35" sqref="S35"/>
    </sheetView>
  </sheetViews>
  <sheetFormatPr defaultColWidth="10.00390625" defaultRowHeight="15"/>
  <cols>
    <col min="1" max="1" width="7.8515625" style="2" customWidth="1"/>
    <col min="2" max="2" width="7.28125" style="2" customWidth="1"/>
    <col min="3" max="3" width="4.421875" style="2" customWidth="1"/>
    <col min="4" max="4" width="6.7109375" style="2" customWidth="1"/>
    <col min="5" max="5" width="5.421875" style="2" customWidth="1"/>
    <col min="6" max="6" width="11.57421875" style="2" customWidth="1"/>
    <col min="7" max="7" width="5.28125" style="2" customWidth="1"/>
    <col min="8" max="8" width="3.57421875" style="2" customWidth="1"/>
    <col min="9" max="9" width="4.8515625" style="2" customWidth="1"/>
    <col min="10" max="10" width="6.00390625" style="2" customWidth="1"/>
    <col min="11" max="11" width="10.00390625" style="2" customWidth="1"/>
    <col min="12" max="12" width="4.7109375" style="2" customWidth="1"/>
    <col min="13" max="13" width="6.8515625" style="2" customWidth="1"/>
    <col min="14" max="14" width="4.8515625" style="2" customWidth="1"/>
    <col min="15" max="15" width="4.7109375" style="2" customWidth="1"/>
    <col min="16" max="16" width="5.28125" style="2" customWidth="1"/>
    <col min="17" max="17" width="5.7109375" style="2" customWidth="1"/>
    <col min="18" max="18" width="6.421875" style="2" customWidth="1"/>
    <col min="19" max="20" width="6.00390625" style="2" customWidth="1"/>
    <col min="21" max="21" width="6.57421875" style="2" customWidth="1"/>
    <col min="22" max="16384" width="10.00390625" style="2" customWidth="1"/>
  </cols>
  <sheetData>
    <row r="1" spans="1:21" ht="15.75">
      <c r="A1" s="94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" ht="15.75">
      <c r="A2" s="35"/>
      <c r="B2" s="36"/>
      <c r="I2" s="95" t="s">
        <v>28</v>
      </c>
      <c r="J2" s="96"/>
      <c r="K2" s="96"/>
    </row>
    <row r="3" spans="1:2" ht="7.5" customHeight="1">
      <c r="A3" s="37"/>
      <c r="B3" s="36"/>
    </row>
    <row r="4" spans="1:4" ht="16.5">
      <c r="A4" s="38" t="s">
        <v>29</v>
      </c>
      <c r="B4" s="39"/>
      <c r="C4" s="40"/>
      <c r="D4" s="40"/>
    </row>
    <row r="5" spans="1:4" ht="14.25" customHeight="1">
      <c r="A5" s="1" t="s">
        <v>30</v>
      </c>
      <c r="B5" s="39"/>
      <c r="C5" s="40"/>
      <c r="D5" s="40"/>
    </row>
    <row r="6" spans="1:4" ht="14.25" customHeight="1">
      <c r="A6" s="1" t="s">
        <v>31</v>
      </c>
      <c r="B6" s="39"/>
      <c r="C6" s="40"/>
      <c r="D6" s="40"/>
    </row>
    <row r="7" spans="1:4" ht="14.25" customHeight="1">
      <c r="A7" s="1" t="s">
        <v>32</v>
      </c>
      <c r="B7" s="39"/>
      <c r="C7" s="40"/>
      <c r="D7" s="40"/>
    </row>
    <row r="8" spans="1:4" ht="14.25" customHeight="1">
      <c r="A8" s="1" t="s">
        <v>33</v>
      </c>
      <c r="B8" s="39"/>
      <c r="C8" s="40"/>
      <c r="D8" s="40"/>
    </row>
    <row r="9" spans="1:4" ht="14.25" customHeight="1">
      <c r="A9" s="1" t="s">
        <v>34</v>
      </c>
      <c r="B9" s="39"/>
      <c r="C9" s="40"/>
      <c r="D9" s="40"/>
    </row>
    <row r="10" spans="1:4" ht="14.25" customHeight="1">
      <c r="A10" s="1" t="s">
        <v>35</v>
      </c>
      <c r="B10" s="39"/>
      <c r="C10" s="40"/>
      <c r="D10" s="40"/>
    </row>
    <row r="11" spans="1:4" ht="14.25" customHeight="1">
      <c r="A11" s="1" t="s">
        <v>36</v>
      </c>
      <c r="B11" s="39"/>
      <c r="C11" s="40"/>
      <c r="D11" s="40"/>
    </row>
    <row r="12" spans="1:4" ht="14.25" customHeight="1">
      <c r="A12" s="1" t="s">
        <v>37</v>
      </c>
      <c r="B12" s="39"/>
      <c r="C12" s="40"/>
      <c r="D12" s="40"/>
    </row>
    <row r="13" spans="1:17" ht="14.25" customHeight="1">
      <c r="A13" s="1"/>
      <c r="B13" s="39"/>
      <c r="C13" s="40"/>
      <c r="D13" s="40"/>
      <c r="F13" s="62" t="s">
        <v>38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ht="14.25" thickBot="1"/>
    <row r="15" spans="1:21" ht="14.25" thickBot="1">
      <c r="A15" s="79" t="s">
        <v>24</v>
      </c>
      <c r="B15" s="80"/>
      <c r="C15" s="83" t="s">
        <v>0</v>
      </c>
      <c r="D15" s="91" t="s">
        <v>1</v>
      </c>
      <c r="E15" s="91" t="s">
        <v>2</v>
      </c>
      <c r="F15" s="85" t="s">
        <v>3</v>
      </c>
      <c r="G15" s="87"/>
      <c r="H15" s="85" t="s">
        <v>66</v>
      </c>
      <c r="I15" s="86"/>
      <c r="J15" s="87"/>
      <c r="K15" s="88" t="s">
        <v>11</v>
      </c>
      <c r="L15" s="71" t="s">
        <v>13</v>
      </c>
      <c r="M15" s="72"/>
      <c r="N15" s="75" t="s">
        <v>18</v>
      </c>
      <c r="O15" s="76"/>
      <c r="P15" s="83" t="s">
        <v>25</v>
      </c>
      <c r="Q15" s="88" t="s">
        <v>19</v>
      </c>
      <c r="R15" s="79" t="s">
        <v>21</v>
      </c>
      <c r="S15" s="80"/>
      <c r="T15" s="75" t="s">
        <v>63</v>
      </c>
      <c r="U15" s="91" t="s">
        <v>23</v>
      </c>
    </row>
    <row r="16" spans="1:21" ht="14.25" thickBot="1">
      <c r="A16" s="99"/>
      <c r="B16" s="100"/>
      <c r="C16" s="84"/>
      <c r="D16" s="92"/>
      <c r="E16" s="92"/>
      <c r="F16" s="52" t="s">
        <v>9</v>
      </c>
      <c r="G16" s="67" t="s">
        <v>8</v>
      </c>
      <c r="H16" s="69" t="s">
        <v>4</v>
      </c>
      <c r="I16" s="97" t="s">
        <v>5</v>
      </c>
      <c r="J16" s="98"/>
      <c r="K16" s="89"/>
      <c r="L16" s="73"/>
      <c r="M16" s="74"/>
      <c r="N16" s="77"/>
      <c r="O16" s="78"/>
      <c r="P16" s="84"/>
      <c r="Q16" s="89"/>
      <c r="R16" s="81"/>
      <c r="S16" s="82"/>
      <c r="T16" s="90"/>
      <c r="U16" s="92"/>
    </row>
    <row r="17" spans="1:21" ht="14.25" thickBot="1">
      <c r="A17" s="81"/>
      <c r="B17" s="82"/>
      <c r="C17" s="84"/>
      <c r="D17" s="93"/>
      <c r="E17" s="93"/>
      <c r="F17" s="4" t="s">
        <v>10</v>
      </c>
      <c r="G17" s="68"/>
      <c r="H17" s="70"/>
      <c r="I17" s="5" t="s">
        <v>6</v>
      </c>
      <c r="J17" s="6" t="s">
        <v>7</v>
      </c>
      <c r="K17" s="7" t="s">
        <v>12</v>
      </c>
      <c r="L17" s="53" t="s">
        <v>14</v>
      </c>
      <c r="M17" s="54" t="s">
        <v>15</v>
      </c>
      <c r="N17" s="53" t="s">
        <v>16</v>
      </c>
      <c r="O17" s="54" t="s">
        <v>17</v>
      </c>
      <c r="P17" s="55" t="s">
        <v>26</v>
      </c>
      <c r="Q17" s="56" t="s">
        <v>20</v>
      </c>
      <c r="R17" s="53" t="s">
        <v>55</v>
      </c>
      <c r="S17" s="54" t="s">
        <v>22</v>
      </c>
      <c r="T17" s="77"/>
      <c r="U17" s="93"/>
    </row>
    <row r="18" spans="1:21" ht="24.75" customHeight="1">
      <c r="A18" s="8">
        <v>200</v>
      </c>
      <c r="B18" s="9">
        <f>A18*6.28</f>
        <v>1256</v>
      </c>
      <c r="C18" s="23"/>
      <c r="D18" s="23"/>
      <c r="E18" s="23"/>
      <c r="F18" s="10"/>
      <c r="G18" s="26"/>
      <c r="H18" s="29"/>
      <c r="I18" s="11"/>
      <c r="J18" s="20"/>
      <c r="K18" s="32"/>
      <c r="L18" s="29"/>
      <c r="M18" s="20"/>
      <c r="N18" s="29"/>
      <c r="O18" s="20"/>
      <c r="P18" s="32"/>
      <c r="Q18" s="32"/>
      <c r="R18" s="29"/>
      <c r="S18" s="20"/>
      <c r="T18" s="32"/>
      <c r="U18" s="32"/>
    </row>
    <row r="19" spans="1:21" ht="24.75" customHeight="1">
      <c r="A19" s="12">
        <v>300</v>
      </c>
      <c r="B19" s="13">
        <f aca="true" t="shared" si="0" ref="B19:B28">A19*6.28</f>
        <v>1884</v>
      </c>
      <c r="C19" s="24"/>
      <c r="D19" s="24"/>
      <c r="E19" s="24"/>
      <c r="F19" s="3"/>
      <c r="G19" s="27"/>
      <c r="H19" s="30"/>
      <c r="I19" s="14"/>
      <c r="J19" s="21"/>
      <c r="K19" s="33"/>
      <c r="L19" s="30"/>
      <c r="M19" s="21"/>
      <c r="N19" s="30"/>
      <c r="O19" s="21"/>
      <c r="P19" s="33"/>
      <c r="Q19" s="33"/>
      <c r="R19" s="30"/>
      <c r="S19" s="21"/>
      <c r="T19" s="33"/>
      <c r="U19" s="33"/>
    </row>
    <row r="20" spans="1:21" ht="24.75" customHeight="1">
      <c r="A20" s="12">
        <v>400</v>
      </c>
      <c r="B20" s="13">
        <f t="shared" si="0"/>
        <v>2512</v>
      </c>
      <c r="C20" s="24"/>
      <c r="D20" s="24"/>
      <c r="E20" s="24"/>
      <c r="F20" s="3"/>
      <c r="G20" s="27"/>
      <c r="H20" s="30"/>
      <c r="I20" s="14"/>
      <c r="J20" s="21"/>
      <c r="K20" s="33"/>
      <c r="L20" s="30"/>
      <c r="M20" s="21"/>
      <c r="N20" s="30"/>
      <c r="O20" s="21"/>
      <c r="P20" s="33"/>
      <c r="Q20" s="33"/>
      <c r="R20" s="30"/>
      <c r="S20" s="21"/>
      <c r="T20" s="33"/>
      <c r="U20" s="33"/>
    </row>
    <row r="21" spans="1:21" ht="24.75" customHeight="1">
      <c r="A21" s="12">
        <v>1000</v>
      </c>
      <c r="B21" s="13">
        <f t="shared" si="0"/>
        <v>6280</v>
      </c>
      <c r="C21" s="24"/>
      <c r="D21" s="24"/>
      <c r="E21" s="24"/>
      <c r="F21" s="3"/>
      <c r="G21" s="27"/>
      <c r="H21" s="30"/>
      <c r="I21" s="14"/>
      <c r="J21" s="21"/>
      <c r="K21" s="33"/>
      <c r="L21" s="30"/>
      <c r="M21" s="21"/>
      <c r="N21" s="30"/>
      <c r="O21" s="21"/>
      <c r="P21" s="33"/>
      <c r="Q21" s="33"/>
      <c r="R21" s="30"/>
      <c r="S21" s="21"/>
      <c r="T21" s="33"/>
      <c r="U21" s="33"/>
    </row>
    <row r="22" spans="1:21" ht="24.75" customHeight="1">
      <c r="A22" s="12">
        <v>5000</v>
      </c>
      <c r="B22" s="13">
        <f t="shared" si="0"/>
        <v>31400</v>
      </c>
      <c r="C22" s="24"/>
      <c r="D22" s="24"/>
      <c r="E22" s="24"/>
      <c r="F22" s="3"/>
      <c r="G22" s="27"/>
      <c r="H22" s="30"/>
      <c r="I22" s="14"/>
      <c r="J22" s="21"/>
      <c r="K22" s="33"/>
      <c r="L22" s="30"/>
      <c r="M22" s="21"/>
      <c r="N22" s="30"/>
      <c r="O22" s="21"/>
      <c r="P22" s="33"/>
      <c r="Q22" s="33"/>
      <c r="R22" s="30"/>
      <c r="S22" s="21"/>
      <c r="T22" s="33"/>
      <c r="U22" s="33"/>
    </row>
    <row r="23" spans="1:21" ht="24.75" customHeight="1">
      <c r="A23" s="12">
        <v>10000</v>
      </c>
      <c r="B23" s="13">
        <f t="shared" si="0"/>
        <v>62800</v>
      </c>
      <c r="C23" s="24"/>
      <c r="D23" s="24"/>
      <c r="E23" s="24"/>
      <c r="F23" s="3"/>
      <c r="G23" s="27"/>
      <c r="H23" s="30"/>
      <c r="I23" s="14"/>
      <c r="J23" s="21"/>
      <c r="K23" s="33"/>
      <c r="L23" s="30"/>
      <c r="M23" s="21"/>
      <c r="N23" s="30"/>
      <c r="O23" s="21"/>
      <c r="P23" s="33"/>
      <c r="Q23" s="33"/>
      <c r="R23" s="30"/>
      <c r="S23" s="21"/>
      <c r="T23" s="33"/>
      <c r="U23" s="33"/>
    </row>
    <row r="24" spans="1:21" ht="24.75" customHeight="1">
      <c r="A24" s="12">
        <v>20000</v>
      </c>
      <c r="B24" s="13">
        <f t="shared" si="0"/>
        <v>125600</v>
      </c>
      <c r="C24" s="24"/>
      <c r="D24" s="24"/>
      <c r="E24" s="24"/>
      <c r="F24" s="3"/>
      <c r="G24" s="27"/>
      <c r="H24" s="30"/>
      <c r="I24" s="14"/>
      <c r="J24" s="21"/>
      <c r="K24" s="33"/>
      <c r="L24" s="30"/>
      <c r="M24" s="21"/>
      <c r="N24" s="30"/>
      <c r="O24" s="21"/>
      <c r="P24" s="33"/>
      <c r="Q24" s="33"/>
      <c r="R24" s="30"/>
      <c r="S24" s="21"/>
      <c r="T24" s="33"/>
      <c r="U24" s="33"/>
    </row>
    <row r="25" spans="1:21" ht="24.75" customHeight="1">
      <c r="A25" s="12">
        <v>50000</v>
      </c>
      <c r="B25" s="13">
        <f t="shared" si="0"/>
        <v>314000</v>
      </c>
      <c r="C25" s="24"/>
      <c r="D25" s="24"/>
      <c r="E25" s="24"/>
      <c r="F25" s="3"/>
      <c r="G25" s="27"/>
      <c r="H25" s="30"/>
      <c r="I25" s="14"/>
      <c r="J25" s="21"/>
      <c r="K25" s="33"/>
      <c r="L25" s="30"/>
      <c r="M25" s="21"/>
      <c r="N25" s="30"/>
      <c r="O25" s="21"/>
      <c r="P25" s="33"/>
      <c r="Q25" s="33"/>
      <c r="R25" s="30"/>
      <c r="S25" s="21"/>
      <c r="T25" s="33"/>
      <c r="U25" s="33"/>
    </row>
    <row r="26" spans="1:21" ht="24.75" customHeight="1">
      <c r="A26" s="12">
        <v>100000</v>
      </c>
      <c r="B26" s="13">
        <f t="shared" si="0"/>
        <v>628000</v>
      </c>
      <c r="C26" s="24"/>
      <c r="D26" s="24"/>
      <c r="E26" s="24"/>
      <c r="F26" s="3"/>
      <c r="G26" s="27"/>
      <c r="H26" s="30"/>
      <c r="I26" s="14"/>
      <c r="J26" s="21"/>
      <c r="K26" s="33"/>
      <c r="L26" s="30"/>
      <c r="M26" s="21"/>
      <c r="N26" s="30"/>
      <c r="O26" s="21"/>
      <c r="P26" s="33"/>
      <c r="Q26" s="33"/>
      <c r="R26" s="30"/>
      <c r="S26" s="21"/>
      <c r="T26" s="33"/>
      <c r="U26" s="33"/>
    </row>
    <row r="27" spans="1:21" ht="24.75" customHeight="1">
      <c r="A27" s="12">
        <v>120000</v>
      </c>
      <c r="B27" s="13">
        <f t="shared" si="0"/>
        <v>753600</v>
      </c>
      <c r="C27" s="24"/>
      <c r="D27" s="24"/>
      <c r="E27" s="24"/>
      <c r="F27" s="3"/>
      <c r="G27" s="27"/>
      <c r="H27" s="30"/>
      <c r="I27" s="14"/>
      <c r="J27" s="21"/>
      <c r="K27" s="33"/>
      <c r="L27" s="30"/>
      <c r="M27" s="21"/>
      <c r="N27" s="30"/>
      <c r="O27" s="21"/>
      <c r="P27" s="33"/>
      <c r="Q27" s="33"/>
      <c r="R27" s="30"/>
      <c r="S27" s="21"/>
      <c r="T27" s="33"/>
      <c r="U27" s="33"/>
    </row>
    <row r="28" spans="1:21" ht="24.75" customHeight="1" thickBot="1">
      <c r="A28" s="15">
        <v>150000</v>
      </c>
      <c r="B28" s="16">
        <f t="shared" si="0"/>
        <v>942000</v>
      </c>
      <c r="C28" s="25"/>
      <c r="D28" s="25"/>
      <c r="E28" s="25"/>
      <c r="F28" s="17"/>
      <c r="G28" s="28"/>
      <c r="H28" s="31"/>
      <c r="I28" s="18"/>
      <c r="J28" s="22"/>
      <c r="K28" s="34"/>
      <c r="L28" s="31"/>
      <c r="M28" s="22"/>
      <c r="N28" s="31"/>
      <c r="O28" s="22"/>
      <c r="P28" s="34"/>
      <c r="Q28" s="34"/>
      <c r="R28" s="31"/>
      <c r="S28" s="22"/>
      <c r="T28" s="34"/>
      <c r="U28" s="34"/>
    </row>
    <row r="29" spans="6:7" ht="13.5">
      <c r="F29" s="19"/>
      <c r="G29" s="19"/>
    </row>
    <row r="30" spans="1:6" ht="15.75">
      <c r="A30" s="44" t="s">
        <v>64</v>
      </c>
      <c r="B30" s="45"/>
      <c r="C30" s="45"/>
      <c r="D30" s="45"/>
      <c r="E30" s="45"/>
      <c r="F30" s="45"/>
    </row>
    <row r="31" spans="1:7" ht="15.75">
      <c r="A31" s="57" t="s">
        <v>65</v>
      </c>
      <c r="B31" s="59" t="s">
        <v>40</v>
      </c>
      <c r="C31" s="64"/>
      <c r="D31" s="64"/>
      <c r="E31" s="64"/>
      <c r="F31" s="64"/>
      <c r="G31" s="66"/>
    </row>
    <row r="32" spans="1:6" ht="15.75">
      <c r="A32" s="57" t="s">
        <v>65</v>
      </c>
      <c r="B32" s="59" t="s">
        <v>41</v>
      </c>
      <c r="C32" s="64"/>
      <c r="D32" s="65"/>
      <c r="E32" s="65"/>
      <c r="F32" s="65"/>
    </row>
    <row r="33" spans="1:6" ht="15.75">
      <c r="A33" s="57" t="s">
        <v>65</v>
      </c>
      <c r="B33" s="59" t="s">
        <v>42</v>
      </c>
      <c r="C33" s="60"/>
      <c r="D33" s="60"/>
      <c r="E33" s="60"/>
      <c r="F33" s="60"/>
    </row>
    <row r="34" spans="1:6" ht="15.75">
      <c r="A34" s="57" t="s">
        <v>65</v>
      </c>
      <c r="B34" s="59" t="s">
        <v>39</v>
      </c>
      <c r="C34" s="60"/>
      <c r="D34" s="61"/>
      <c r="E34" s="61"/>
      <c r="F34" s="61"/>
    </row>
    <row r="36" spans="1:6" ht="15.75">
      <c r="A36" s="42" t="s">
        <v>43</v>
      </c>
      <c r="B36" s="47"/>
      <c r="C36" s="48"/>
      <c r="D36" s="48"/>
      <c r="E36" s="48"/>
      <c r="F36" s="48"/>
    </row>
    <row r="37" spans="1:6" ht="15.75">
      <c r="A37" s="57" t="s">
        <v>65</v>
      </c>
      <c r="B37" s="101" t="s">
        <v>44</v>
      </c>
      <c r="C37" s="101"/>
      <c r="D37" s="101"/>
      <c r="E37" s="101"/>
      <c r="F37" s="101"/>
    </row>
    <row r="38" spans="1:6" ht="15.75">
      <c r="A38" s="57" t="s">
        <v>65</v>
      </c>
      <c r="B38" s="49" t="s">
        <v>45</v>
      </c>
      <c r="C38" s="48"/>
      <c r="D38" s="48"/>
      <c r="E38" s="48"/>
      <c r="F38" s="48"/>
    </row>
    <row r="39" spans="1:2" ht="15">
      <c r="A39" s="41"/>
      <c r="B39" s="43"/>
    </row>
    <row r="40" spans="1:6" ht="15.75">
      <c r="A40" s="58" t="s">
        <v>46</v>
      </c>
      <c r="B40" s="58"/>
      <c r="C40" s="58"/>
      <c r="D40" s="58"/>
      <c r="E40" s="58"/>
      <c r="F40" s="58"/>
    </row>
    <row r="41" spans="1:2" ht="15.75">
      <c r="A41" s="57" t="s">
        <v>65</v>
      </c>
      <c r="B41" s="49" t="s">
        <v>56</v>
      </c>
    </row>
    <row r="42" spans="1:2" ht="15.75">
      <c r="A42" s="57" t="s">
        <v>65</v>
      </c>
      <c r="B42" s="49" t="s">
        <v>47</v>
      </c>
    </row>
    <row r="43" spans="1:2" ht="15.75">
      <c r="A43" s="46"/>
      <c r="B43" s="43"/>
    </row>
    <row r="44" ht="15.75">
      <c r="A44" s="50" t="s">
        <v>48</v>
      </c>
    </row>
    <row r="45" spans="1:6" ht="15.75">
      <c r="A45" s="57" t="s">
        <v>65</v>
      </c>
      <c r="B45" s="45" t="s">
        <v>50</v>
      </c>
      <c r="C45" s="102"/>
      <c r="D45" s="102"/>
      <c r="E45" s="102"/>
      <c r="F45" s="102"/>
    </row>
    <row r="46" spans="1:6" ht="15.75">
      <c r="A46" s="57" t="s">
        <v>65</v>
      </c>
      <c r="B46" s="45" t="s">
        <v>49</v>
      </c>
      <c r="C46" s="102"/>
      <c r="D46" s="102"/>
      <c r="E46" s="102"/>
      <c r="F46" s="102"/>
    </row>
    <row r="47" spans="1:6" ht="15.75">
      <c r="A47" s="57" t="s">
        <v>65</v>
      </c>
      <c r="B47" s="45" t="s">
        <v>51</v>
      </c>
      <c r="C47" s="102"/>
      <c r="D47" s="102"/>
      <c r="E47" s="102"/>
      <c r="F47" s="102"/>
    </row>
    <row r="48" spans="1:6" ht="15.75">
      <c r="A48" s="57" t="s">
        <v>65</v>
      </c>
      <c r="B48" s="45" t="s">
        <v>52</v>
      </c>
      <c r="C48" s="102"/>
      <c r="D48" s="102"/>
      <c r="E48" s="102"/>
      <c r="F48" s="102"/>
    </row>
    <row r="49" spans="1:6" ht="15.75">
      <c r="A49" s="57" t="s">
        <v>65</v>
      </c>
      <c r="B49" s="45" t="s">
        <v>57</v>
      </c>
      <c r="C49" s="102"/>
      <c r="D49" s="102"/>
      <c r="E49" s="102"/>
      <c r="F49" s="102"/>
    </row>
    <row r="51" ht="15.75">
      <c r="A51" s="51" t="s">
        <v>53</v>
      </c>
    </row>
    <row r="52" spans="1:2" ht="15.75">
      <c r="A52" s="57" t="s">
        <v>65</v>
      </c>
      <c r="B52" s="45" t="s">
        <v>54</v>
      </c>
    </row>
    <row r="53" spans="1:2" ht="15.75">
      <c r="A53" s="57" t="s">
        <v>65</v>
      </c>
      <c r="B53" s="45" t="s">
        <v>67</v>
      </c>
    </row>
    <row r="54" ht="15.75">
      <c r="A54" s="46"/>
    </row>
    <row r="55" ht="15.75">
      <c r="A55" s="50" t="s">
        <v>58</v>
      </c>
    </row>
    <row r="56" spans="1:2" ht="15.75">
      <c r="A56" s="57" t="s">
        <v>65</v>
      </c>
      <c r="B56" s="45" t="s">
        <v>59</v>
      </c>
    </row>
    <row r="57" spans="1:2" ht="15.75">
      <c r="A57" s="57" t="s">
        <v>65</v>
      </c>
      <c r="B57" s="45" t="s">
        <v>60</v>
      </c>
    </row>
    <row r="58" spans="1:2" ht="15.75">
      <c r="A58" s="57" t="s">
        <v>65</v>
      </c>
      <c r="B58" s="45" t="s">
        <v>61</v>
      </c>
    </row>
    <row r="59" spans="1:2" ht="15.75">
      <c r="A59" s="57" t="s">
        <v>65</v>
      </c>
      <c r="B59" s="45" t="s">
        <v>62</v>
      </c>
    </row>
  </sheetData>
  <sheetProtection/>
  <mergeCells count="26">
    <mergeCell ref="U15:U17"/>
    <mergeCell ref="A1:U1"/>
    <mergeCell ref="I2:K2"/>
    <mergeCell ref="I16:J16"/>
    <mergeCell ref="F15:G15"/>
    <mergeCell ref="K15:K16"/>
    <mergeCell ref="A15:B17"/>
    <mergeCell ref="C15:C17"/>
    <mergeCell ref="D15:D17"/>
    <mergeCell ref="E15:E17"/>
    <mergeCell ref="N15:O16"/>
    <mergeCell ref="R15:S16"/>
    <mergeCell ref="P15:P16"/>
    <mergeCell ref="H15:J15"/>
    <mergeCell ref="Q15:Q16"/>
    <mergeCell ref="T15:T17"/>
    <mergeCell ref="A40:F40"/>
    <mergeCell ref="B33:F33"/>
    <mergeCell ref="B34:F34"/>
    <mergeCell ref="B37:F37"/>
    <mergeCell ref="F13:Q13"/>
    <mergeCell ref="B32:F32"/>
    <mergeCell ref="B31:G31"/>
    <mergeCell ref="G16:G17"/>
    <mergeCell ref="H16:H17"/>
    <mergeCell ref="L15:M16"/>
  </mergeCells>
  <printOptions/>
  <pageMargins left="0.56" right="0.2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</dc:creator>
  <cp:keywords/>
  <dc:description/>
  <cp:lastModifiedBy>BorisS</cp:lastModifiedBy>
  <cp:lastPrinted>2017-08-29T17:52:30Z</cp:lastPrinted>
  <dcterms:created xsi:type="dcterms:W3CDTF">2017-08-24T22:53:54Z</dcterms:created>
  <dcterms:modified xsi:type="dcterms:W3CDTF">2017-08-29T17:52:51Z</dcterms:modified>
  <cp:category/>
  <cp:version/>
  <cp:contentType/>
  <cp:contentStatus/>
</cp:coreProperties>
</file>